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<sst xmlns="http://schemas.openxmlformats.org/spreadsheetml/2006/main" count="14" uniqueCount="14">
  <si>
    <t>资产明细</t>
  </si>
  <si>
    <t>性质</t>
  </si>
  <si>
    <t>所在地</t>
  </si>
  <si>
    <t>产权形式</t>
  </si>
  <si>
    <t>价格</t>
  </si>
  <si>
    <t>鄂尔多斯市伊金霍洛旗文明路北、工业街西、扎萨克路南、霞光街东17#楼AB座-1-211建筑面积826.73㎡的商业房产。</t>
  </si>
  <si>
    <t>商业</t>
  </si>
  <si>
    <t>鄂尔多斯市伊金霍洛旗</t>
  </si>
  <si>
    <t>网签合同</t>
  </si>
  <si>
    <t>鄂尔多斯市铁西区鄂托克西街与万正路交叉口的凯创城市之巅公寓，6号楼2004号建筑面积116.2㎡、6号楼2104号建筑面积116.2㎡、6号楼2001号建筑面积116.2㎡、6号楼2101号建筑面积116.2㎡；鄂尔多斯市铁西区鄂托克西街与万正路交叉口的凯创城市之巅住宅，17号楼404号建筑面积294.92㎡、17号楼804号建筑面积296.11㎡。</t>
  </si>
  <si>
    <t>住宅/公寓</t>
  </si>
  <si>
    <t>鄂尔多斯市东胜区</t>
  </si>
  <si>
    <t>认购书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</si>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</sst>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A11" sqref="A11"/>
    </sheetView>
  </sheetViews>
  <sheetFormatPr defaultColWidth="9" defaultRowHeight="13.5" outlineLevelRow="3" outlineLevelCol="4"/>
  <cols>
    <col min="1" max="1" width="40.0916666666667" customWidth="1"/>
    <col min="2" max="2" width="9.875" customWidth="1"/>
    <col min="3" max="3" width="14.5" customWidth="1"/>
    <col min="4" max="4" width="16.25" customWidth="1"/>
    <col min="5" max="5" width="14.875" customWidth="1"/>
  </cols>
  <sheetData>
    <row r="1" ht="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74" customHeight="1" spans="1:5">
      <c r="A2" s="2" t="s">
        <v>5</v>
      </c>
      <c r="B2" s="3" t="s">
        <v>6</v>
      </c>
      <c r="C2" s="3" t="s">
        <v>7</v>
      </c>
      <c r="D2" s="3" t="s">
        <v>8</v>
      </c>
      <c r="E2" s="3">
        <v>11611423</v>
      </c>
    </row>
    <row r="3" ht="144" customHeight="1" spans="1:5">
      <c r="A3" s="2" t="s">
        <v>9</v>
      </c>
      <c r="B3" s="3" t="s">
        <v>10</v>
      </c>
      <c r="C3" s="3" t="s">
        <v>11</v>
      </c>
      <c r="D3" s="3" t="s">
        <v>12</v>
      </c>
      <c r="E3" s="3">
        <v>6862895</v>
      </c>
    </row>
    <row r="4" ht="24" customHeight="1" spans="1:5">
      <c r="A4" s="4" t="s">
        <v>13</v>
      </c>
      <c r="B4" s="5"/>
      <c r="C4" s="5"/>
      <c r="D4" s="5"/>
      <c r="E4" s="4">
        <f>SUM(E2:E3)</f>
        <v>18474318</v>
      </c>
    </row>
  </sheetData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张洪磊13310311199</cp:lastModifiedBy>
  <dcterms:created xsi:type="dcterms:W3CDTF">2006-09-13T11:21:00Z</dcterms:created>
  <dcterms:modified xsi:type="dcterms:W3CDTF">2022-09-22T05:49:47Z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16B32F613BC444A6A298A5E079DEFC27</vt:lpwstr>
  </property>
  <property fmtid="{D5CDD505-2E9C-101B-9397-08002B2CF9AE}" pid="3" name="KSOProductBuildVer">
    <vt:lpwstr>2052-11.1.0.12313</vt:lpwstr>
  </property>
</Properties>
</file>