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2" sheetId="8" r:id="rId1"/>
  </sheets>
  <calcPr calcId="144525"/>
</workbook>
</file>

<file path=xl/sharedStrings.xml><?xml version="1.0" encoding="utf-8"?>
<sst xmlns="http://schemas.openxmlformats.org/spreadsheetml/2006/main" count="13" uniqueCount="10">
  <si>
    <t>资产明细</t>
  </si>
  <si>
    <t>性质</t>
  </si>
  <si>
    <t>所在地</t>
  </si>
  <si>
    <t>产权形式</t>
  </si>
  <si>
    <t>价格</t>
  </si>
  <si>
    <t>鄂尔多斯市乌审旗乌兰陶勒盖镇红旗村的工业性质土地（土地证：乌政国用（2006）第602-149号）总面积76666.94㎡。</t>
  </si>
  <si>
    <t>工业用地</t>
  </si>
  <si>
    <t>乌审旗乌兰陶勒盖镇红旗村</t>
  </si>
  <si>
    <t>土地证</t>
  </si>
  <si>
    <t>鄂尔多斯市乌审旗乌兰陶勒盖镇红旗村的工业性质土地（土地证：乌政国用（2006）第602-153号）总面积757866.56㎡，抵押面积112248㎡。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</si>
</sst>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"/>
  <sheetViews>
    <sheetView tabSelected="1" workbookViewId="0">
      <selection activeCell="A3" sqref="A3"/>
    </sheetView>
  </sheetViews>
  <sheetFormatPr defaultColWidth="9" defaultRowHeight="13.5" outlineLevelRow="3" outlineLevelCol="4"/>
  <cols>
    <col min="1" max="1" width="59" customWidth="1"/>
    <col min="2" max="3" width="12.25" customWidth="1"/>
    <col min="4" max="4" width="16.25" customWidth="1"/>
    <col min="5" max="5" width="16.875" customWidth="1"/>
  </cols>
  <sheetData>
    <row r="1" ht="38" customHeight="1" spans="1: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</row>
    <row r="2" ht="57" customHeight="1" spans="1:5">
      <c r="A2" s="3" t="s">
        <v>5</v>
      </c>
      <c r="B2" s="4" t="s">
        <v>6</v>
      </c>
      <c r="C2" s="4" t="s">
        <v>7</v>
      </c>
      <c r="D2" s="4" t="s">
        <v>8</v>
      </c>
      <c r="E2" s="4">
        <v>5290018.5</v>
      </c>
    </row>
    <row r="3" ht="60" customHeight="1" spans="1:5">
      <c r="A3" s="3" t="s">
        <v>9</v>
      </c>
      <c r="B3" s="4" t="s">
        <v>6</v>
      </c>
      <c r="C3" s="4" t="s">
        <v>7</v>
      </c>
      <c r="D3" s="4" t="s">
        <v>8</v>
      </c>
      <c r="E3" s="4">
        <v>7829298</v>
      </c>
    </row>
    <row r="4" spans="5:5">
      <c r="E4" s="5">
        <f>SUM(E2:E3)</f>
        <v>13119316.5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张洪磊13310311199</cp:lastModifiedBy>
  <dcterms:created xsi:type="dcterms:W3CDTF">2006-09-13T11:21:00Z</dcterms:created>
  <dcterms:modified xsi:type="dcterms:W3CDTF">2022-09-21T07:13:54Z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16B32F613BC444A6A298A5E079DEFC27</vt:lpwstr>
  </property>
  <property fmtid="{D5CDD505-2E9C-101B-9397-08002B2CF9AE}" pid="3" name="KSOProductBuildVer">
    <vt:lpwstr>2052-11.1.0.12313</vt:lpwstr>
  </property>
</Properties>
</file>